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Q:\LANAT\ADZ_Agrarvollzug\1_Grundlagen_Vollzug\1.0_Erhebungen\1.0.1_Erhebungen\Erhebungen 2022\"/>
    </mc:Choice>
  </mc:AlternateContent>
  <bookViews>
    <workbookView xWindow="0" yWindow="0" windowWidth="11232" windowHeight="3000"/>
  </bookViews>
  <sheets>
    <sheet name="FAQ" sheetId="1" r:id="rId1"/>
    <sheet name="admin" sheetId="2" r:id="rId2"/>
  </sheets>
  <definedNames>
    <definedName name="_xlnm._FilterDatabase" localSheetId="0" hidden="1">FAQ!$A$1:$E$69</definedName>
    <definedName name="Antwort">FAQ!$D$2:$D$1048576</definedName>
    <definedName name="Autres_thèmes">admin!$E$2:$E$20</definedName>
    <definedName name="Biodiversitätsbeiträge">admin!$B$2:$B$20</definedName>
    <definedName name="Céréales_en_lignes_de_semis_espacées">admin!$B$3:$B$20</definedName>
    <definedName name="Conributions_au_système_de_production">admin!$D$2:$D$20</definedName>
    <definedName name="Contributions_à_l_efficience_des_ressources">admin!$C$2:$C$20</definedName>
    <definedName name="Contributions_à_la_biodiversité">admin!$B$2:$B$20</definedName>
    <definedName name="Datum">FAQ!#REF!</definedName>
    <definedName name="Frage">FAQ!$C$2:$C$1048576</definedName>
    <definedName name="Grandes_cultures_non_recours_aux_produits_phytosanitaires">admin!$D$3:$D$20</definedName>
    <definedName name="Herkunft">FAQ!#REF!</definedName>
    <definedName name="Massnahme">FAQ!$B$2:$B$1048576</definedName>
    <definedName name="Massnahmenbereich">FAQ!$A$2:$A$1048576</definedName>
    <definedName name="Obligation_d_utilisation_du_pendillard">admin!$E$3:$E$20</definedName>
    <definedName name="ÖLN">admin!$A$2:$A$20</definedName>
    <definedName name="PER">admin!$A$2:$A$20</definedName>
    <definedName name="Produktionssystembeiträge">admin!$D$2:$D$20</definedName>
    <definedName name="Produktionssystembeiträge_Ackebau">admin!#REF!</definedName>
    <definedName name="Produktionssystembeiträge_Ackerbau">admin!$D$2:$D$7</definedName>
    <definedName name="Produktionssystembeiträge_Dauerkulturen">admin!#REF!</definedName>
    <definedName name="Produktionssystembeiträge_Gemüse___einj._Beeren">admin!#REF!</definedName>
    <definedName name="Produktionssystembeiträge_Gemüse_und_einjährige_Beeren">admin!#REF!</definedName>
    <definedName name="Produktionssystembeiträge_Rindvieh">admin!#REF!</definedName>
    <definedName name="Produktionssystembeiträge_Rindviehaltung">admin!$D$2:$D$7</definedName>
    <definedName name="Produktionssystembeiträge_Rindviehhaltung">admin!#REF!</definedName>
    <definedName name="Réduction_de_la_dérive_et_du_ruissellement_des_produits_phytosanitaires">admin!$A$3:$A$20</definedName>
    <definedName name="Ressourceneffizienzbeiträge">admin!$C$2:$C$20</definedName>
    <definedName name="Techniques_d_application_précise">admin!$C$3:$C$20</definedName>
    <definedName name="Weitere_Themen">admin!$E$2:$E$7</definedName>
    <definedName name="Weiteres">admin!$E$2:$E$20</definedName>
    <definedName name="Z_8355026A_43F6_4421_801B_8DDF59B3974D_.wvu.FilterData" localSheetId="0" hidden="1">FAQ!$A$1:$E$69</definedName>
  </definedNames>
  <calcPr calcId="162913"/>
  <customWorkbookViews>
    <customWorkbookView name="Imfeld Maya, WEU-LANAT-ADZ - Persönliche Ansicht" guid="{8355026A-43F6-4421-801B-8DDF59B3974D}" mergeInterval="0" personalView="1" maximized="1" xWindow="1912" yWindow="-8" windowWidth="1936" windowHeight="1216" activeSheetId="1" showComments="commIndAndComment"/>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<sst xmlns="http://schemas.openxmlformats.org/spreadsheetml/2006/main" count="310" uniqueCount="174">
  <si>
    <t>PER</t>
  </si>
  <si>
    <t>3.5 % SPB</t>
  </si>
  <si>
    <t>Bandes semées pour organismes utiles</t>
  </si>
  <si>
    <t>Céréales en lignes de semis espacées</t>
  </si>
  <si>
    <t>Techniques d'application précise</t>
  </si>
  <si>
    <t>Alimentation biphase des porcs</t>
  </si>
  <si>
    <t>Grandes cultures non-recours aux produits phytosanitaires</t>
  </si>
  <si>
    <t>Cultures pérennes non-recours aux insecticides, acaricides et fongicides après floraison</t>
  </si>
  <si>
    <t>Grandes cultures non-recours aux herbicides</t>
  </si>
  <si>
    <t>Cultures pérennes non-recours aux herbicides</t>
  </si>
  <si>
    <t>Grandes cultures l'utilisation efficiente de l'azote</t>
  </si>
  <si>
    <t xml:space="preserve">Grandes cultures techniques culturales préservant le sol </t>
  </si>
  <si>
    <t>Cultures pérennes bandes semées favorisent les organismes utiles</t>
  </si>
  <si>
    <t xml:space="preserve">Grandes cultures couverture appropriée du sol </t>
  </si>
  <si>
    <t>Obligation d'utilisation du pendillard</t>
  </si>
  <si>
    <t>Couverture des fosses à lisier</t>
  </si>
  <si>
    <t>Autres</t>
  </si>
  <si>
    <t>Production bovine allongement de la durée de vie productive des vaches</t>
  </si>
  <si>
    <t>Production bovine contribution à la mise au pâturage</t>
  </si>
  <si>
    <t>Cultures maraîchères et baies annuelles non-recours aux insecticides et acaricides</t>
  </si>
  <si>
    <t>Cultures maraîchères et baies annuelles s non-recours aux herbicides</t>
  </si>
  <si>
    <t xml:space="preserve">Cultures maraîchères et baies annuelles couverture appropriée du sol </t>
  </si>
  <si>
    <t xml:space="preserve">Cultures maraîchères et baies annuelles techniques culturales préservant le sol </t>
  </si>
  <si>
    <t>Cultures maraîchères et baies annuelles l'utilisation efficiente de l'azote</t>
  </si>
  <si>
    <t>Cultures maraîchères et baies annuelles bandes semées favorisent les organismes utiles</t>
  </si>
  <si>
    <t>Cultures pérennes couverture appropriée du sol en viticulture</t>
  </si>
  <si>
    <t>Suppression de la marge d'erreur dans le Suisse-Bilanz</t>
  </si>
  <si>
    <t>Réduction de la dérive et du ruissellement des produits phytosanitaires</t>
  </si>
  <si>
    <t>Grandes cultures bandes semées pour les organismes utiles</t>
  </si>
  <si>
    <t>Cultures pérennes exploitation de surfaces à l'aide d'intrants conformes à l'agriculture bio</t>
  </si>
  <si>
    <t>Contributions_à_la_biodiversité</t>
  </si>
  <si>
    <r>
      <t>Contributions</t>
    </r>
    <r>
      <rPr>
        <b/>
        <sz val="1"/>
        <color theme="1"/>
        <rFont val="Arial"/>
        <family val="2"/>
      </rPr>
      <t>_</t>
    </r>
    <r>
      <rPr>
        <b/>
        <sz val="8"/>
        <color theme="1"/>
        <rFont val="Arial"/>
        <family val="2"/>
      </rPr>
      <t>à</t>
    </r>
    <r>
      <rPr>
        <b/>
        <sz val="1"/>
        <color theme="1"/>
        <rFont val="Arial"/>
        <family val="2"/>
      </rPr>
      <t>_</t>
    </r>
    <r>
      <rPr>
        <b/>
        <sz val="8"/>
        <color theme="1"/>
        <rFont val="Arial"/>
        <family val="2"/>
      </rPr>
      <t>l'efficience</t>
    </r>
    <r>
      <rPr>
        <b/>
        <sz val="1"/>
        <color theme="1"/>
        <rFont val="Arial"/>
        <family val="2"/>
      </rPr>
      <t>_</t>
    </r>
    <r>
      <rPr>
        <b/>
        <sz val="8"/>
        <color theme="1"/>
        <rFont val="Arial"/>
        <family val="2"/>
      </rPr>
      <t>des</t>
    </r>
    <r>
      <rPr>
        <b/>
        <sz val="1"/>
        <color theme="1"/>
        <rFont val="Arial"/>
        <family val="2"/>
      </rPr>
      <t>_</t>
    </r>
    <r>
      <rPr>
        <b/>
        <sz val="8"/>
        <color theme="1"/>
        <rFont val="Arial"/>
        <family val="2"/>
      </rPr>
      <t>ressources</t>
    </r>
  </si>
  <si>
    <r>
      <t>Contributions</t>
    </r>
    <r>
      <rPr>
        <b/>
        <sz val="1"/>
        <color theme="1"/>
        <rFont val="Arial"/>
        <family val="2"/>
      </rPr>
      <t>_</t>
    </r>
    <r>
      <rPr>
        <b/>
        <sz val="8"/>
        <color theme="1"/>
        <rFont val="Arial"/>
        <family val="2"/>
      </rPr>
      <t>à</t>
    </r>
    <r>
      <rPr>
        <b/>
        <sz val="1"/>
        <color theme="1"/>
        <rFont val="Arial"/>
        <family val="2"/>
      </rPr>
      <t>_</t>
    </r>
    <r>
      <rPr>
        <b/>
        <sz val="8"/>
        <color theme="1"/>
        <rFont val="Arial"/>
        <family val="2"/>
      </rPr>
      <t>la</t>
    </r>
    <r>
      <rPr>
        <b/>
        <sz val="1"/>
        <color theme="1"/>
        <rFont val="Arial"/>
        <family val="2"/>
      </rPr>
      <t>_</t>
    </r>
    <r>
      <rPr>
        <b/>
        <sz val="8"/>
        <color theme="1"/>
        <rFont val="Arial"/>
        <family val="2"/>
      </rPr>
      <t>biodiversité</t>
    </r>
  </si>
  <si>
    <r>
      <t>Conributions</t>
    </r>
    <r>
      <rPr>
        <b/>
        <sz val="1"/>
        <color theme="1"/>
        <rFont val="Arial"/>
        <family val="2"/>
      </rPr>
      <t>_</t>
    </r>
    <r>
      <rPr>
        <b/>
        <sz val="8"/>
        <color theme="1"/>
        <rFont val="Arial"/>
        <family val="2"/>
      </rPr>
      <t>au</t>
    </r>
    <r>
      <rPr>
        <b/>
        <sz val="1"/>
        <color theme="1"/>
        <rFont val="Arial"/>
        <family val="2"/>
      </rPr>
      <t>_</t>
    </r>
    <r>
      <rPr>
        <b/>
        <sz val="8"/>
        <color theme="1"/>
        <rFont val="Arial"/>
        <family val="2"/>
      </rPr>
      <t>système</t>
    </r>
    <r>
      <rPr>
        <b/>
        <sz val="1"/>
        <color theme="1"/>
        <rFont val="Arial"/>
        <family val="2"/>
      </rPr>
      <t>_</t>
    </r>
    <r>
      <rPr>
        <b/>
        <sz val="8"/>
        <color theme="1"/>
        <rFont val="Arial"/>
        <family val="2"/>
      </rPr>
      <t>de</t>
    </r>
    <r>
      <rPr>
        <b/>
        <sz val="1"/>
        <color theme="1"/>
        <rFont val="Arial"/>
        <family val="2"/>
      </rPr>
      <t>_</t>
    </r>
    <r>
      <rPr>
        <b/>
        <sz val="8"/>
        <color theme="1"/>
        <rFont val="Arial"/>
        <family val="2"/>
      </rPr>
      <t>production</t>
    </r>
  </si>
  <si>
    <t>Autres_thèmes</t>
  </si>
  <si>
    <t>Conributions_au_système_de_production</t>
  </si>
  <si>
    <t>Domaine de mesure</t>
  </si>
  <si>
    <t>Mesure</t>
  </si>
  <si>
    <t>Question</t>
  </si>
  <si>
    <t>Réponse</t>
  </si>
  <si>
    <t>Puis-je labourer mes PREXT et mettre ensuite en place des jachères, 
ourlets sur terres assolées, bandes culturales extensives, 
bandes semées pour organismes utiles, afin de réaliser 
les 3,5 % de SPB ?</t>
  </si>
  <si>
    <t xml:space="preserve">Les cultures arables suivantes sont 
autorisées après le labour d’une prairie ou d’un pâturage : bande culturale extensive, 
bandes semées pour organismes utiles et céréales en lignes de semis espacées. Les 
jachères et les ourlets sur terres assolées ne peuvent être aménagés que sur des 
surfaces qui étaient auparavant utilisées comme terres arables ou comme cultures 
pérennes. </t>
  </si>
  <si>
    <t>3,5 % dans les communautés PER</t>
  </si>
  <si>
    <t xml:space="preserve">La disposition des 3,5 % de SPB sur terres assolées doit être réalisée en commun par 
les exploitations participant à la communauté PER. </t>
  </si>
  <si>
    <t>Si l'exploitation a actuellement 10% de SPB ; à partir de 2024, les 3,5% de SPB existants peuvent-ils être labourés et reconvertis en terres arables ? Les 3,5% peuvent-ils être cultivés chaque année au même endroit ?</t>
  </si>
  <si>
    <t>Tant que la durée d'engagement d'une surface de promotion de la biodiversité n'est pas remplie, un abandon est sanctionné par des réductions des paiements directs, parce que les conditions et les charges n'ont pas été respectées ; en outre, cela doit être demandé dans tous les cas par une demande. Lorsque la durée du contrat est écoulée, il est possible de changer de culture.  Les cultures suivantes, qui peuvent être prises en compte dans les 3,5 %, sont autorisées après un labour de prairie ou de pâturage : bandes culturales extensives, bandes de cultures utiles, céréales en ligne.  Les jachères et les ourlets sur les terres arables ne peuvent être aménagés que sur des surfaces qui étaient auparavant utilisées comme terres arables ou comme cultures permanentes. Sur demande, une SPB peut toutefois être supprimée de manière anticipée, sans sanction, si une SPB est aménagée sur une surface de grandes cultures (revalorisation).</t>
  </si>
  <si>
    <t>Est-ce que je peux mettre en place une jachère florale ou des jachères tournantes l'année prochaine, donc déjà en 2023, pour le compte des 3.5% en 2024 ou dois-je attendre 2024 pour mettre en place la jachère ?</t>
  </si>
  <si>
    <t>La jachère florale doit être implantée sur les terres arables, donc pas en remplacement d'une PREXT, et sera comptabilisée en 2024, même si elle est déjà implantée en 2023.</t>
  </si>
  <si>
    <t xml:space="preserve">Puis-je me retirer prématurément de la période 
d’engagement d’une SPB ? </t>
  </si>
  <si>
    <t xml:space="preserve">L'abandon est sanctionné par des réductions des paiements directs (2 ans de contributions SPB et Mise en réseau si annoncé). Exceptions en cas de perte de terres affermées, compenstation de la surface à un autre endroit </t>
  </si>
  <si>
    <t>Puis-je labourer une PREXT et semer des céréales ou prendre la surface dans la rotation si la durée du contrat est terminée et que l'exploitation compte plus de 7% de SPB ?</t>
  </si>
  <si>
    <t>Oui, cela peut se faire sans demande/annonce, éventuellement demande de remboursement des contributions de mise en réseau si la durée du contrat de mise en réseau n'est pas écoulée. Annonce d'une nouvelle culture comme d'habitude en février.</t>
  </si>
  <si>
    <t>Quelles surfaces d’une déclivité de plus de 2 % sont concernées ?</t>
  </si>
  <si>
    <t>Qu’est-ce qu’une route drainée exactement ?</t>
  </si>
  <si>
    <t>Une route ou un chemin sont considérés comme drainés lorsque l’eau est évacuée –principalement par des regards – dans des eaux superficielles ou dans une station d’épuration. Les routes/chemins dont l’élimination de l’eau passe via un accotement sur la surface voisine ne présentent pas de risque pour les eaux superficielles et ne sont pas considérés comme drainés.</t>
  </si>
  <si>
    <t>D’une manière générale, dans les PER, les surfaces concernées par les mesures sont celles qui sont contiguës à des eaux superficielles ou à des routes/chemins drainés dans le sens de la pente et dont la déclivité est supérieure à 2 %.</t>
  </si>
  <si>
    <t xml:space="preserve">En 2023, aucune réduction des paiements directs ne sera appliquée en cas d’absence de mesure contre la dérive et le ruissellement. Les conditions exactes en viticulture ne sont pas encore connues. </t>
  </si>
  <si>
    <t>Dispositions 2023 et viticulture</t>
  </si>
  <si>
    <t>Existe-t-il une limite temporelle de huit ans pour les ourlets sur les terres asolées comme pour les jachères florales ? Ou l'introduction d'une telle durée est-elle prévue ?</t>
  </si>
  <si>
    <t>Aujourd'hui, il n'y a pas de limite de temps pour les ourlets sur les terres assolées. Une telle limitation a certes été discutée, mais la réglementation actuelle doit être maintenue pour garder la valeur des anciens ourlets .</t>
  </si>
  <si>
    <t>Toutes les mesures peuvent-elles également être annoncées par les exploitations biologiques ?</t>
  </si>
  <si>
    <t>Les exploitations biologiques peuvent en principe participer aux programmes. Exception : contribution pour l'exploitation à l’aide d’intrants conformes à l’agriculture biologique.</t>
  </si>
  <si>
    <t>La mesure des 3 mètres de bande tampons en bordure de champ n'existe-t-elle plus ?</t>
  </si>
  <si>
    <t>La mesure faisait partie du projet bernois de protection des plantes et n'a  pas été reprise par l'OFAG.</t>
  </si>
  <si>
    <t>Qui s'engage pour qu'il n'y ait plus autant de nouvelles mesures ?</t>
  </si>
  <si>
    <t>Le Parlement est responsable de l'orientation de la politique agricole et l'OFAG de sa mise en œuvre.</t>
  </si>
  <si>
    <t>Dans le résumé des mesures de la politique agricole, il est écrit que la contribution de base est réduite sur les terres ouvertes. Cela signifie qu'ici, les prairies artificielles ne sont pas concernés.</t>
  </si>
  <si>
    <t>Le Conseil fédéral n'a pas encore adopté l'ordonnance sur les paiements directs. Actuellement, la contribution s'élève à 600 francs par hectare. Cela vaut pour toutes les cultures.</t>
  </si>
  <si>
    <t>Exigences à partir de 2023 et mise en réseau dans le canton de Berne</t>
  </si>
  <si>
    <t>Les distances par rapport aux routes ne sont plus nécessaires, il faut semer  des rangées transversales de 6 m aux extrémités (2 largeurs de semoir) et la quantité de semences doit être réduite de 40%. Contributions de la Confédération 300CHF, mise en réseau 500 CHF</t>
  </si>
  <si>
    <t>Est-il possible, en cours d'année, de faire passer une catégorie d'animaux de la contribution de mise au pâturage à la contribution SRPA ?</t>
  </si>
  <si>
    <t>Non</t>
  </si>
  <si>
    <t>Pour les céréales en lignes de semis espacées, peut-on faire un sous-semis sur toute la surface ?</t>
  </si>
  <si>
    <t>Les sous-semis comprenant du trèfle ou des mélanges de trèfle et de graminées sont autorisés.</t>
  </si>
  <si>
    <t>Il n'existe pas de solution uniforme sur cette question de la plus petite unité valable pour le recenensement des données structurelles auprès des cantons. Certains cantons sont prêts à aller jusqu'à l'échelon de l'ensemble de variétés. Pour d'autres cantons, c'est la parcelle qui est déterminante. C'est pourquoi l'OPD parle de "surfaces" de manière neutre. La mise en œuvre est du ressort des cantons. Pour le recensement des surfaces, ceux-ci adresseront eux-mêmes des instructions aux producteurs. Dans tous les cas, la surface déclarée doit pouvoir être clairement délimitée.</t>
  </si>
  <si>
    <t>Comment la participation est-elle pensée pour les contributions au système de production dans les cultures pérennes (participation par surface, par variété ou par ensemble de variétés) ?</t>
  </si>
  <si>
    <t>Que signifie un traitement ciblé dans les vignes et les vergers autour du cep ? Traitement plante par plante à la lance ? Que veut dire autour du cep lorsque la distance entre les ceps est comprise entre 60 et 120 cm ?</t>
  </si>
  <si>
    <t>Le traitement par bande n'est pas autorisé. Le traitement ciblé à l'aide d'un pulvérisateur dorsal est autorisé.</t>
  </si>
  <si>
    <t>La pause culturale de 2 ans s'applique-t-elle uniquement aux terres ouvertes et non aux cultures pérennes ? Dans les cultures permanentes, il pourrait y avoir une bande semée pour organismes utiles en permanence (si elle est renouvelée régulièrement) ?</t>
  </si>
  <si>
    <t>oui</t>
  </si>
  <si>
    <t>Est-il possible de changer de surface pour une culture permanente pendant la période d'engagement de 4 ans ? Exemple : la surface de verger 1 en année 1 et 2 est supprimée et remplacée par la surface de verger 2 en année 3 et 4.</t>
  </si>
  <si>
    <t>Non, les exigences doivent être remplies pendant quatre ans sur la même surface.</t>
  </si>
  <si>
    <t>Les bandes semées pour les organismes utiles annuelles et pluriannuelles sont regroupées sous un même code. Qu'en est-il si une bande d'auxiliaires annuelle est laissée en place et est également déclarée comme bande d'auxiliaires l'année suivante ?</t>
  </si>
  <si>
    <t xml:space="preserve">Conformément à l'art. 71b, al. 7, let. a, OPD, les bandes semées pour les organismes utiles annuelles doivent être ressemées chaque année. En outre, une pause culturale de deux ans s'applique entre deux bandes  (annexe 1, ch. 4.2.2 OPD). Les paiements directs pour une bandes semées pour les organismes utiles annuelle laissée en place l'année suivante doivent être réduits conformément à l'annexe 8. </t>
  </si>
  <si>
    <t>Les bandes semées pour les organismes utiles doivent être laissées en place pendant au moins 100 jours. Quand une bande semée en automne peut-elle être supprimée au plus tôt ?</t>
  </si>
  <si>
    <t>Les 100 jours s'appliquent à partir du semis. Une bande semée en automne ne donne droit à des contributions que si elle est considérée comme culture principale au sens des directives relatives à l'art. 18, al. 2, OTerm. Par culture principale, on entend en principe la culture qui occupe le plus longtemps la surface du sol pendant la période de végétation. Une culture principale doit être mise en place au plus tard le 1er juin de l'année de contributions. La bande d'auxiliaires semée en automne doit donc être supprimée au plus tôt le 2 juin de l'année de contributions pour être considérée comme culture principale et donner droit à des contributions.</t>
  </si>
  <si>
    <t>Le broyage est-il autorisé ? L'herbe coupée doit-elle être évacuée ?</t>
  </si>
  <si>
    <t>Pour les bandes pluriannuelles, la coupe est autorisée, mais pas le broyage. Non, l'herbe coupée ne doit pas être évacuée.</t>
  </si>
  <si>
    <t>Un exploitant ayant des vignes et des terres ouvertes sur son exploitation doit-il déclarer toutes les cultures dans la contribution pour la couverture du sol ?</t>
  </si>
  <si>
    <t>Non. Un exploitant peut déclarer soit les vignes, soit les cultures principales sur terres ouvertes. Les deux peuvent également être déclarées ensemble. Les cultures maraîchères doivent donc être déclarées en même temps que les grandes cultures (pas de "soit l'un, soit l'autre").</t>
  </si>
  <si>
    <t>Conditions couverture appropriée du sol, cultures d'automne 22</t>
  </si>
  <si>
    <t>Les conditions pour la contribution à la couverture appropriée du sol ne doivent pas encore être remplies en 2022, mais doivent l'être à partir de 2023.</t>
  </si>
  <si>
    <t>Conditions de rotation blé-orge</t>
  </si>
  <si>
    <t>Il faut mettre en place une culture intercalaire / un engrais vert. Si récolte - semis plus de 7 semaines</t>
  </si>
  <si>
    <t>Une agricultrice sème du maïs après l'orge et récolte le maïs le 15 octobre. Peut-elle labourer immédiatement la parcelle ou doit-elle attendre le 15 février ?</t>
  </si>
  <si>
    <t>Les cultures mises en place après la culture principale sont considérées comme des cultures supplémentaires ou deuxièmes cultures. Ces cultures peuvent être récoltées. Après la récolte, le travail du sol n’est cependant pas autorisé avant le 15 février, sauf si une autre culture principale (p. ex. céréales d’automne) est mise en place en automne.</t>
  </si>
  <si>
    <t>La couverture du sol doit être maintenue jusqu’au 15
février : l’utilisation du fourrage est-elle autorisée ? La culture peut-elle être broyée (p. ex. une jachère florale à 50 %) ? Une lutte mécanique contre les mauvaises herbes estelle permise, p. ex. sarclage dans le colza ?</t>
  </si>
  <si>
    <t>L’utilisation du fourrage et le broyage sont autorisés.
La lutte mécanique contre les mauvaises herbes est permise.
Les racines doivent rester intactes jusqu’au 15 février.</t>
  </si>
  <si>
    <t>Une jachère florale existante peut-elle être travaillée en surface en hiver pour être renouvelée (favoriser les espèces locales, etc.) ?</t>
  </si>
  <si>
    <t>Pour les surfaces de promotion de la biodiversité, comme les jachères tournantes ou les bandes semées pour les organismes utiles, la date de labour est considérée comme la date limite de récolte ?</t>
  </si>
  <si>
    <t>Contribution pour la couverture du sol, quelles sont les surfaces qui donnent droit à une contribution ? Y compris les cultures qui sont récoltées après le 30 septembre ?</t>
  </si>
  <si>
    <t>La contribution pour une couverture adéquate des sols de 250 francs par ha (Fr. 1'000.- par ha pour les cultures spéciales) est versée pour l'ensemble des terres ouvertes. C'est-à-dire également pour les surfaces récoltées après le 30 septembre ou pour les les SPB sur les terres ouvertes.</t>
  </si>
  <si>
    <t>Pour la contribution à la couverture du sol, un engrais vert doit être mis en place après la récolte de colza ?</t>
  </si>
  <si>
    <t>Oui, les repousses de colza ou de céréales ne sont pas considérées comme des cultures intermédiaires ou des engrais verts.</t>
  </si>
  <si>
    <t>Si le maïs grain est récolté, dois-je attendre le 15 février pour labourer ?</t>
  </si>
  <si>
    <t>Pour les cultures qui sont récoltées après le 30 septembre, il n'y a pas de contraintes. Après clarification avec l'OFAG, aucune réglementation ne s'applique aux cultures qui sont récoltées après le 30 septembre. Le travail du sol est donc autorisé avant le 15 février. Cela s'applique toutefois que pour la mesure de couverture du sol !</t>
  </si>
  <si>
    <t>Couverture des sols également possible pour les exploitations de moins de 3 ha de terres ouvertes ?</t>
  </si>
  <si>
    <t>Les exploitations de moins de 3 ha de terres ouvertes peuvent également participer.</t>
  </si>
  <si>
    <t>Après une culture intermédiaire d'avoine de printemps, puis un semis de blé d'hiver après le 30 septembre, ne devrait-on plus faire de travail du sol pour préparer le semis du blé d'automne selon le programme ?</t>
  </si>
  <si>
    <t>Si une culture d'automne est mise en place, il est possible de procéder à des préparatifs de semis normaux.</t>
  </si>
  <si>
    <t>Bilan de fumure part d'azote 90% : L'accomplissement est-il valable pour une période (4 années consécutives ?) Peut-on l'annoncer seulement lorsque le bilan de fumure est disponible ?</t>
  </si>
  <si>
    <t>Cette mesure peut être annoncée chaque année. En cas d'inscription en 2023, le bilan 2023 doit être rempli avec cette exigence et sera contrôlé en 2024</t>
  </si>
  <si>
    <t>Le non-recours au glyphosate est-il déjà obligatoire en été 2022 pour le traitement des chaumes (p. ex. colza avant le blé d’automne) si le blé
est annoncé sans herbicide en 2023 ?</t>
  </si>
  <si>
    <t>Les nouvelles conditions sont valables à partir de la récolte de la culture principale précédente. Aucun glyphosate ne doit donc être utilisé si le blé est annoncé comme étant cultivé sans recours aux herbicides pour 2023.</t>
  </si>
  <si>
    <t>Disposition dans la culture de betteraves sucrières</t>
  </si>
  <si>
    <t>Dans la culture de betteraves sucrières, 3 procédures sont autorisées et l’exploitant doit
en choisir une :
1. non-recours total aux herbicides du semis à la récolte ; ou
2. traitement en bande du semis à la récolte ; ou
3. traitement de la surface du semis au stade 4 feuilles.</t>
  </si>
  <si>
    <t>Extenso peut-il être désinscrit en février ?</t>
  </si>
  <si>
    <t>Il est toujours possible de se désinscrire des programmes annoncés lors du relevé du jour de référence (remarque : Extenso s'appelle désormais non recours aux produits phytosanitaires).</t>
  </si>
  <si>
    <t>Qu'est-ce qui est pris en compte dans les 60% de terres ouvertes ? Qu'est-ce que 100% ?</t>
  </si>
  <si>
    <t>Toutes les cultures principales donnant droit à une contribution sont prises en compte dans les "60%". Toutes les cultures principales qui sont annoncées dans le programme et qui donnent droit à des contributions peuvent donc être prises en compte. En font également partie, par exemple, les prairies artificielles avec semis direct et les prairies artificielles avec semis en bandes fraisées ainsi que les SPB sur terres assolées qui remplissent les exigences. En revanche, toutes les surfaces qui ne donnent pas droit à une contribution ne sont pas prises en compte dans les 60% (=art. 71c, al. 3 : prairie artificielle avec semis sous litère, blé/triticale après maïs, cultures intercalaires). Sont considérées comme 100% dans le calcul toutes les surfaces avec cultures principales qui font partie des terres ouvertes durant l'année de contributions.</t>
  </si>
  <si>
    <t>Oui, l’exception actuelle selon l’art. 81 OPD doit encore être reprise dans le train
d’ordonnances 22 (décision du Conseil fédéral en novembre 22 ; entrée en vigueur
1.1.2023). L’utilisation de la charrue est tolérée, à condition que la profondeur de travail
de 10 cm soit respectée et que l’on renonce à l’utilisation d’herbicides.</t>
  </si>
  <si>
    <t>L’utilisation de la charrue déchaumeuse en semis sous litière est-elle toujours autorisée ?</t>
  </si>
  <si>
    <t>Quelles dispositions s’appliquent aux contributions 2023 pour des techniques culturales préservant le sol dans les cultures principales sur terres ouvertes ?</t>
  </si>
  <si>
    <t>En ce qui concerne la contribution pour des techniques culturales préservant le sol (art.71d), les cultures d’automne de l’année 2022 peuvent être annoncées. Les dispositions de l’art. 71d, al. 2, let. b (couverture appropriée du sol), ne doivent pas encore être remplies en 2022 pour l’octroi de cette contribution. Les dispositions sur la couverture appropriée du sol doivent être respectées à partir de 2023.</t>
  </si>
  <si>
    <t>La durée d'engagement de 4 ans et les 60% se rapportent-ils à l'exploitation ou aux différentes parcelles ? Les 60% doivent-ils se situer sur les mêmes parcelles pendant 4 ans ?</t>
  </si>
  <si>
    <t>Les 60% s'appliquent pendant les 4 ans à l'ensemble de l'exploitation et non à des parcelles individuelles. Une parcelle peut donc être labourée pendant les 4 ans si les 60% sont respectés sur l'ensemble de l'exploitation.</t>
  </si>
  <si>
    <t>Qu'en est-il si les terres assolées sont situées à la fois dans la zone des collines et dans la zone de montagne, les 60% s'appliquent-ils toujours ?</t>
  </si>
  <si>
    <t>Les 60% ne concernent que la zone de plaine et de collines.</t>
  </si>
  <si>
    <t>Comment la part de 70% est-elle calculée ?</t>
  </si>
  <si>
    <t>Le calcul s'appuie sur la ration alimentaire totale. Il existe un feuille de calcul Excel qui s'appuie sur des données spécifiques à l'exploitation (bilan bilan des éléments fertilisants, etc.). Des détails doivent encore être clarifiés pour la justification dans le cadre de l'exécution. Dès qu'ils seront connus, les organes d'exécution seront informés.</t>
  </si>
  <si>
    <t>Une exploitation avec 50% de grandes cultures et 50% de cultures maraîchères travaille à 100% sans labour. Elle peut respecter sans problème les exigences relatives à la couverture adéquate des sols dans les grandes cultures (règle des 7 semaines). En revanche, il ne peut pas respecter la mesure de couverture du sol correspondante (règle des 60%) pour les cultures maraîchères. Par conséquent, il ne reçoit pas non plus de contributions pour le travail du sol pour ses cultures maraîchères. Mais qu'en est-il de ses grandes cultures, qui sont semées à 100% sous litière ? Reçoit-il pour ces surfaces les contributions pour les techniques culturales préservant le sol ? A quoi se réfèrent les 60% de la surface donnant droit aux contributions. Comme décrit ci-dessus, il ne remplit l'obligation de couverture du sol (exigence pour les techniques culturales préservant le sol) que dans les grandes cultures et donc sur 50% de la surface de l'exploitation. D'autre part, il travaille sans labour sur toute la surface de l'exploitation. Qu'est-ce qui compte ?</t>
  </si>
  <si>
    <t xml:space="preserve">En ce qui concerne la renonciation aux acaricides et aux insecticides dans les cultures maraîchères, je ne sais pas comment les cultures d'hiver sont gérées (oignons d'hiver). Pour la renonciation aux herbicides, il est explicitement mentionné que la période de référence commence avec le semis/la plantation. Pour la CSP renoncement aux acaricides et aux insecticides, rien n'est explicitement mentionné, à l'exception de la durée générale d'engagement d'un an. Qu'en est-il de la CSP Renonciation aux A &amp; I pour les cultures d'hiver ? </t>
  </si>
  <si>
    <t>Est-ce que je comprends bien qu'une exploitation de 10 ha de terres ouvertes, tout en non labour donnant droit à des contributions, la prairie artificielle de 1 an en semis direct (2 ha) a 120% de non labour ? (car la part sans labour se réfère aux terres ouvertes, alors que prairie artificielle fait parti des terres assolées).</t>
  </si>
  <si>
    <t>De nouveaux codes de cultures sont-ild prévues pour l'annonce de "Techniques culturales préservant le sol" en cas de jachère florale/tournante et de semis direct d'une prairie artificielle : p. ex. semis direct de la prairie artificielle  en 1ère année d'utilisation, jachère florale/tournante l'année d'ensemencement, jachère florale/tournantes les années suivantes... afin que la contribution et le calcul du % fonctionnent correctement.</t>
  </si>
  <si>
    <t>Inscription pour la durée d'utilisation ?</t>
  </si>
  <si>
    <t>Les établissements sont automatiquement inscrits à la contribution pour l'allongement de la durée de vie productive des vaches</t>
  </si>
  <si>
    <t>Question sur l'allongement de la durée de vie productive des vaches : est-ce que seules les vaches nées sur l'exploitation sont prises en compte ? Est-ce que cela permet d'éviter qu'il ne soit pas possible d'acheter ensemble des vaches âgées pour augmenter la moyenne ?</t>
  </si>
  <si>
    <t>La dernière exploitation à l'année sur laquelle la vache concernée a vêlé est déterminante pour la contribution pour une durée d'utilisation plus longue.</t>
  </si>
  <si>
    <t>Est-il exact que dans une exploitation laitière avec contribution au pâturage, même les plus jeunes veaux, jusqu'à 160 jours, doivent être gardés au moins en SRPA  ? Dès le premier jour de la naissance ?</t>
  </si>
  <si>
    <t>Oui, mais avec la remarque suivante : pendant les 10 premiers jours suivant la naissance, aucune sortie en plein air n'est nécessaire (annexe 6, lettre B, chiffre 2.3.a) et les autres dispositions d'exception s'appliquent également (chiffres 2.3, 2.5 et 2.6). En outre, il existe toujours l'alternative de l'accès à une aire de sortie toute l'année (au lieu des jours de pâture prévus).</t>
  </si>
  <si>
    <t>Une agricultrice ne peut pas déclarer à la fois le SRPA et la contribution de pâturage pour la même catégorie d'animaux. Que se passe-t-il si la contribution de mise au pâturage ne peut pas être remplie parce que, par exemple, des veaux ne remplissent pas les conditions SRPA ? Dans ce cas, les catégories d'animaux déclarées pour la contribution de mise au pâturage n'ont-elles droit ni au SRPA ni à la contribution de mise au pâturage parce qu'elles ne sont pas déclarées au SRPA ?</t>
  </si>
  <si>
    <t>Conformément à l'annexe 8, ch. 2.9.5, une réduction de 60 points est appliquée à la contribution de mise au pâturage lorsqu'une ou plusieurs catégories d'animaux de l'espèce bovine et de buffles d'Asie, pour lesquelles aucune contribution de mise au pâturage  n'est versée, ne reçoivent pas de contributions SRPA la même année. En cas de récidive, la réduction de la contribution de mise au pâturage est doublée.</t>
  </si>
  <si>
    <t>Comment faut-il prouver les 70% pour la contribution de mise au pâturage ?</t>
  </si>
  <si>
    <t>Que font les exploitations qui n'ont pas encore de pâturage début mai en raison des conditions météorologiques/de l'altitude, ou qui ont déjà de la neige par moments pendant la 2e moitié d'octobre ? (Zone montagne 3&amp;4).</t>
  </si>
  <si>
    <t>En lieu et place du pâturage, les animaux peuvent sortir sur une aire d'exercice au printemps, tant que la végétation ne permet pas encore le pâturage (selon le chiffre 2.6 de l'annexe 6B OPD).</t>
  </si>
  <si>
    <t>La contribution SRPA normale reste-t-elle toutefois due si la nouvelle mesure n'est pas cochée ?</t>
  </si>
  <si>
    <t>Les deux programmes, aussi bien SRPA que la contribution de mise au pâturage, doivent être annoncés activement par catégorie d'animaux. Mais les deux ne sont pas possibles en même temps. Les catégories SRPA annoncées jusqu'à présent ont été reportées en 2023.</t>
  </si>
  <si>
    <t>Y a-t-il un message d'erreur si toutes les catégories de bovins n'ont pas été enregistrées à la contribution de mise au pâturage?</t>
  </si>
  <si>
    <t xml:space="preserve">Aucun contrôle de plausibilité n'est effectué dans GELAN et aucun message d'erreur n'apparaît donc. </t>
  </si>
  <si>
    <t>Zones de montagne III et IV : dérogations exceptionnelles de la contribution de mise au pâturage en raison d'un démarrage tardif de la végétation</t>
  </si>
  <si>
    <t>Selon le brouillon de l'OPD, la ration journalière des jours de pâture doit être composée à 70 % de fourrage issus du pâturage. Parallèlement, la règle suivante s'applique : si une exploitation située en région de montagne ne dispose pas d'une surface de sortie appropriée pour les sorties au sens du ch. 2.5, let. b, le canton peut prescrire une réglementation des sorties dérogeant au ch. 2.1, let. a, qui tienne compte de l'infrastructure de l'exploitation, jusqu'au moment où le pâturage est possible selon les prédispositions sur l'exploitation.</t>
  </si>
  <si>
    <t>Qu'en est-il de lla contribution de mise au pâturage si j'ai déjà la catégorie d'animaux A4 dans la contribution de  pâturage (ancienne version), celles-ci seront-elles reprises dans le nouveau programme la contribution de mise au pâturage ?</t>
  </si>
  <si>
    <t>Pas de reprise de l'ancienne contribution de pâturage car il y a de nouvelles conditions. Veuillez vérifier l'inscription de toutes les catégories d'animaux afin de vous assurer qu'elles sont inscrites au bon programme.</t>
  </si>
  <si>
    <t xml:space="preserve">Le tableau Excel servant à calculer les besoins en matière de pâturage n'est qu'un outil. Comment cela se passe-t-il lors du contrôle ou de la mise en œuvre pour les agriculteurs ? Théoriquement, l'exploitation ci-dessous devrait disposer de 18,74a/animal de pâturage. Mais selon le mois et la croissance du fourrage, il faudrait plus ou moins de surface pour couvrir 70% de la consommation de MS. Est-il suffisant que l'agriculteur dispose de la valeur moyenne calculée pendant les mois de mai à octobre pour remplir la contribution de pâturage ?  </t>
  </si>
  <si>
    <t>Les exigences concernant la consommation de 70% issus du pâturage doivent être remplies tous les jours de pâturage et non sur une période. C'est pourquoi le calcul est conçu pour la situation actuelle et ne doit pas être considéré pour une période entière. La courbe de croissance du fourrage n'a volontairement pas été prise en compte, car il faudrait sinon mettre à disposition d'immenses surfaces de pâturage en octobre et ce serait généralement trop compliqué. La forte croissance du fourrage au printemps n'est donc pas non plus prise en compte dans ce calcul. En fonction de la croissance de l'herbe, la surface peut être augmentée ou diminuée en conséquence, selon l'appréciation de chacun. Au printemps, la surface de pâturage peut être raisonnablement réduite en raison de la forte croissance de l'herbe. Ce qui est considéré comme raisonnable n'est pas défini et peut être défini par les organes d'exécution.</t>
  </si>
  <si>
    <t xml:space="preserve">Comment le mois de pâturage d'avril est-il traité ? Le mois d'avril peut-il être pris en compte dans le calcul au lieu du mois d'octobre ? </t>
  </si>
  <si>
    <t>Comme les exigences sont exprimées par jour de pâture et que la période de pâture est comprise entre mai et octobre selon l'OPD, l'outil a été conçu de manière à pouvoir estimer la surface qui doit être disponible un jour donné pendant cette période. Prendre en compte d'autres périodes de pâturage et donc plausibiliser la période de pâturage de mai-octobre est difficile du point de vue de l'exécution et ne serait pas conforme à l'OPD.</t>
  </si>
  <si>
    <t>Si l'agriculteur remplit la surface de pâturage requise selon le tableau Excel (les surfaces sont clôturées et pâturées) mais qu'il n'y a pas autant de fourrage sur le pâturage en raison de la sécheresse ou d'une croissance réduite de l'herbe en automne. a. L'agriculteur doit-il annuler le programme ? b. L'agriculteur peut-il invoquer un cas de force majeure ?</t>
  </si>
  <si>
    <t>L'art. 106 OPD Force majeure s'applique aux contributions au système de production (CSP). Si une exigence ne peut pas être remplie en raison d'événements météorologiques extrêmes, l'exploitant concerné peut déposer une demande auprès du canton. Dans des cas justifiés, le canton peut renoncer à une réduction.</t>
  </si>
  <si>
    <t xml:space="preserve">Si la contribution de mise au pâturage pour le bétail laitier doit être annulée. Est-ce que l'on reçoit quand même les contributions pour les autres catégories de bovins SRPA qui devaient remplir les conditions SRPA pour que la contribution de mise au pâturage  pour le bétail laitier puisse être annoncée ? Ou est-ce que l'on est alors exclu de tous les programmes SRPA ?  </t>
  </si>
  <si>
    <t xml:space="preserve">Oui, les catégories qui sont inscrites au programme SRPA reçoivent les contributions tant qu'elles remplissent les exigences SRPA, indépendamment de la contribution au pâturage. </t>
  </si>
  <si>
    <t xml:space="preserve">Si une prairie artificielle, située à une certaine distance de la surface de pâturage, est fauchée et que ce fourrage est amenée sur la surface de pâturage. Cela fait-il partie de l'ingestion de MS sur la surface de pâturage (puisque les animaux mangent l'herbe de la prairie artificielle sur la surface de pâturage) ?  </t>
  </si>
  <si>
    <t>Non, il ne s'agit pas de fourrage de pâturage, mais de fourrage de prairie et ne peut pas être pris en compte dans les 70%.</t>
  </si>
  <si>
    <t>Quel rendement du bilan d'éléments fertilisants doit être inscrit exactement sous "Rendement sur les surfaces pâturées" ? (souvent, les pâturages permanents, les prairies naturelles avec fauche et les prairies artificielles sont concernés de la même manière)</t>
  </si>
  <si>
    <t>Le rendement moyen de toutes les surfaces pâturées doit être indiqué. Les rendements maximaux selon le tableau 3 des directives SB pour les pâturages (utilisation exclusive de pâturages) sont toutefois applicables.</t>
  </si>
  <si>
    <t>Une agricultrice qui a des bovins d'élevage sur son exploitation pendant la période de pâturage (mai-octobre) peut-elle les déclarer pour la contribution de pâturage ?</t>
  </si>
  <si>
    <t xml:space="preserve">Oui, la BDTA calcule le nombre d'animaux sur la base des présences dans l'exploitation concernée. Il convient de noter que l'agricultrice - outre le respect de l'exigence relative à la mesure - inscrit également les catégories d'animaux correspondantes à la mesure. </t>
  </si>
  <si>
    <t>Les chemins ruraux sont-ils également considérés comme des routes drainées ?</t>
  </si>
  <si>
    <t>Sont considérées comme des routes drainées celles dont l'écoulement passe par un puits et aboutit à une STEP. Le service phytosanitaire de l'Inforama se tient à votre disposition pour des éclaircissements précis.</t>
  </si>
  <si>
    <t xml:space="preserve">L'OFAG a nommé un groupe de travail pour discuter de l'application de la réglementation sur la contribution de mise au pâturage. Les détails exacts de la preuve sont encore en cours d'élaboration. Un premier calculateur est désormais disponible. </t>
  </si>
  <si>
    <t xml:space="preserve">La couverture appropriée du sol est une condition préalable aux contributions pour les techniques culturales préservant le sol. La mesure se réfère aux terres ouvertes, c'est-à-dire qu'il n'y a pas de différenciation entre les terres assolées et les surfaces maraîchères. Dans le cadre des train d'ordonnances 23, des propositions sont toutefois faites en ce qui concerne le versement de contributions pour les techniques culturales préservant le soldans le cas où la couverture appropriée du sol ne peut pas être entièrement respectée. </t>
  </si>
  <si>
    <t xml:space="preserve">Dans le non recours aux herbicides, la période de référence est la suivante : pour les cultures qui s'étendent sur deux ans (p. ex. les fraises), la période de référence commence avec le semis ou la plantation et s'étend sur toute l'année civile. 
Sinon, c'est l'année civile entière qui est prise en compte. Dans le CSP non recours aux acaricides et aux insecticides, il s'agit des mêmes périodes de référence. </t>
  </si>
  <si>
    <t>oui, c'est vrai</t>
  </si>
  <si>
    <t xml:space="preserve">La prise en compte de la jachère florale et tournante est réglée dans le train d'ordonnances 23 . La première année doit donner droit à des contributions et être prise en compte. Ensuite, à partir de la 2è année les jachère florales et tournantes doivent être traités de manière neutre, c'est-à-dire qu'ils doivent être exclus des terres ouvertes pour le calcul des 60%.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</si>
</sst>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Arial"/>
      <family val="2"/>
    </font>
    <font>
      <sz val="8"/>
      <color theme="1"/>
      <name val="Arial"/>
      <family val="2"/>
    </font>
    <font>
      <b/>
      <sz val="11"/>
      <color rgb="FF3F3F3F"/>
      <name val="Arial"/>
      <family val="2"/>
    </font>
    <font>
      <sz val="10"/>
      <color theme="1"/>
      <name val="Arial"/>
      <family val="2"/>
    </font>
    <font>
      <b/>
      <sz val="8"/>
      <color theme="1"/>
      <name val="Arial"/>
      <family val="2"/>
    </font>
    <font>
      <b/>
      <sz val="1"/>
      <color theme="1"/>
      <name val="Arial"/>
      <family val="2"/>
    </font>
    <font>
      <b/>
      <sz val="10"/>
      <color theme="1"/>
      <name val="Arial"/>
      <family val="2"/>
    </font>
  </fonts>
  <fills count="3">
    <fill>
      <patternFill patternType="none"/>
    </fill>
    <fill>
      <patternFill patternType="gray125"/>
    </fill>
    <fill>
      <patternFill patternType="solid">
        <fgColor rgb="FFF2F2F2"/>
      </patternFill>
    </fill>
  </fills>
  <borders count="2">
    <border>
      <left/>
      <right/>
      <top/>
      <bottom/>
      <diagonal/>
    </border>
    <border>
      <left style="thin">
        <color rgb="FF3F3F3F"/>
      </left>
      <right style="thin">
        <color rgb="FF3F3F3F"/>
      </right>
      <top style="thin">
        <color rgb="FF3F3F3F"/>
      </top>
      <bottom style="thin">
        <color rgb="FF3F3F3F"/>
      </bottom>
      <diagonal/>
    </border>
  </borders>
  <cellStyleXfs count="2">
    <xf numFmtId="0" fontId="0" fillId="0" borderId="0"/>
    <xf numFmtId="0" fontId="2" fillId="2" borderId="1" applyNumberFormat="0" applyAlignment="0" applyProtection="0"/>
  </cellStyleXfs>
  <cellXfs count="7">
    <xf numFmtId="0" fontId="0" fillId="0" borderId="0" xfId="0"/>
    <xf numFmtId="0" fontId="1" fillId="0" borderId="0" xfId="0" applyFont="1"/>
    <xf numFmtId="0" fontId="3" fillId="0" borderId="0" xfId="0" applyFont="1" applyAlignment="1">
      <alignment vertical="center" wrapText="1"/>
    </xf>
    <xf numFmtId="0" fontId="3" fillId="0" borderId="0" xfId="0" applyFont="1" applyAlignment="1">
      <alignment vertical="center"/>
    </xf>
    <xf numFmtId="0" fontId="4" fillId="0" borderId="0" xfId="0" applyFont="1"/>
    <xf numFmtId="0" fontId="6" fillId="2" borderId="1" xfId="1" applyFont="1" applyAlignment="1">
      <alignment vertical="center" wrapText="1"/>
    </xf>
    <xf numFmtId="0" fontId="6" fillId="2" borderId="1" xfId="1" applyFont="1" applyAlignment="1">
      <alignment vertical="center"/>
    </xf>
  </cellXfs>
  <cellStyles count="2">
    <cellStyle name="Ausgabe" xfId="1" builtinId="2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tabSelected="1" workbookViewId="0">
      <pane ySplit="1" topLeftCell="A2" activePane="bottomLeft" state="frozen"/>
      <selection pane="bottomLeft" activeCell="C4" sqref="C4"/>
    </sheetView>
  </sheetViews>
  <sheetFormatPr baseColWidth="10" defaultColWidth="11.09765625" defaultRowHeight="13.2" x14ac:dyDescent="0.25"/>
  <cols>
    <col min="1" max="1" width="21.59765625" style="2" customWidth="1"/>
    <col min="2" max="2" width="32.59765625" style="2" customWidth="1"/>
    <col min="3" max="3" width="58.5" style="3" customWidth="1"/>
    <col min="4" max="4" width="88.8984375" style="3" customWidth="1"/>
    <col min="5" max="16384" width="11.09765625" style="3"/>
  </cols>
  <sheetData>
    <row r="1" spans="1:4" s="6" customFormat="1" x14ac:dyDescent="0.25">
      <c r="A1" s="5" t="s">
        <v>36</v>
      </c>
      <c r="B1" s="5" t="s">
        <v>37</v>
      </c>
      <c r="C1" s="6" t="s">
        <v>38</v>
      </c>
      <c r="D1" s="6" t="s">
        <v>39</v>
      </c>
    </row>
    <row r="2" spans="1:4" ht="79.2" x14ac:dyDescent="0.25">
      <c r="A2" s="2" t="s">
        <v>0</v>
      </c>
      <c r="B2" s="2" t="s">
        <v>1</v>
      </c>
      <c r="C2" s="2" t="s">
        <v>40</v>
      </c>
      <c r="D2" s="2" t="s">
        <v>41</v>
      </c>
    </row>
    <row r="3" spans="1:4" ht="26.4" x14ac:dyDescent="0.25">
      <c r="A3" s="2" t="s">
        <v>0</v>
      </c>
      <c r="B3" s="2" t="s">
        <v>1</v>
      </c>
      <c r="C3" s="2" t="s">
        <v>48</v>
      </c>
      <c r="D3" s="2" t="s">
        <v>49</v>
      </c>
    </row>
    <row r="4" spans="1:4" ht="39.6" x14ac:dyDescent="0.25">
      <c r="A4" s="2" t="s">
        <v>0</v>
      </c>
      <c r="B4" s="2" t="s">
        <v>1</v>
      </c>
      <c r="C4" s="2" t="s">
        <v>50</v>
      </c>
      <c r="D4" s="2" t="s">
        <v>51</v>
      </c>
    </row>
    <row r="5" spans="1:4" ht="26.4" x14ac:dyDescent="0.25">
      <c r="A5" s="2" t="s">
        <v>0</v>
      </c>
      <c r="B5" s="2" t="s">
        <v>1</v>
      </c>
      <c r="C5" s="2" t="s">
        <v>42</v>
      </c>
      <c r="D5" s="2" t="s">
        <v>43</v>
      </c>
    </row>
    <row r="6" spans="1:4" ht="39.6" x14ac:dyDescent="0.25">
      <c r="A6" s="2" t="s">
        <v>0</v>
      </c>
      <c r="B6" s="2" t="s">
        <v>1</v>
      </c>
      <c r="C6" s="2" t="s">
        <v>58</v>
      </c>
      <c r="D6" s="2" t="s">
        <v>59</v>
      </c>
    </row>
    <row r="7" spans="1:4" ht="118.8" x14ac:dyDescent="0.25">
      <c r="A7" s="2" t="s">
        <v>0</v>
      </c>
      <c r="B7" s="2" t="s">
        <v>1</v>
      </c>
      <c r="C7" s="2" t="s">
        <v>44</v>
      </c>
      <c r="D7" s="2" t="s">
        <v>45</v>
      </c>
    </row>
    <row r="8" spans="1:4" ht="39.6" x14ac:dyDescent="0.25">
      <c r="A8" s="2" t="s">
        <v>0</v>
      </c>
      <c r="B8" s="2" t="s">
        <v>1</v>
      </c>
      <c r="C8" s="2" t="s">
        <v>46</v>
      </c>
      <c r="D8" s="2" t="s">
        <v>47</v>
      </c>
    </row>
    <row r="9" spans="1:4" ht="26.4" x14ac:dyDescent="0.25">
      <c r="A9" s="2" t="s">
        <v>34</v>
      </c>
      <c r="B9" s="2" t="s">
        <v>16</v>
      </c>
      <c r="C9" s="2" t="s">
        <v>60</v>
      </c>
      <c r="D9" s="2" t="s">
        <v>61</v>
      </c>
    </row>
    <row r="10" spans="1:4" ht="26.4" x14ac:dyDescent="0.25">
      <c r="A10" s="2" t="s">
        <v>34</v>
      </c>
      <c r="B10" s="2" t="s">
        <v>16</v>
      </c>
      <c r="C10" s="2" t="s">
        <v>62</v>
      </c>
      <c r="D10" s="2" t="s">
        <v>63</v>
      </c>
    </row>
    <row r="11" spans="1:4" x14ac:dyDescent="0.25">
      <c r="A11" s="2" t="s">
        <v>34</v>
      </c>
      <c r="B11" s="2" t="s">
        <v>16</v>
      </c>
      <c r="C11" s="2" t="s">
        <v>64</v>
      </c>
      <c r="D11" s="2" t="s">
        <v>65</v>
      </c>
    </row>
    <row r="12" spans="1:4" ht="39.6" x14ac:dyDescent="0.25">
      <c r="A12" s="2" t="s">
        <v>34</v>
      </c>
      <c r="B12" s="2" t="s">
        <v>16</v>
      </c>
      <c r="C12" s="2" t="s">
        <v>66</v>
      </c>
      <c r="D12" s="2" t="s">
        <v>67</v>
      </c>
    </row>
    <row r="13" spans="1:4" ht="39.6" x14ac:dyDescent="0.25">
      <c r="A13" s="2" t="s">
        <v>30</v>
      </c>
      <c r="B13" s="2" t="s">
        <v>3</v>
      </c>
      <c r="C13" s="2" t="s">
        <v>68</v>
      </c>
      <c r="D13" s="2" t="s">
        <v>69</v>
      </c>
    </row>
    <row r="14" spans="1:4" ht="26.4" x14ac:dyDescent="0.25">
      <c r="A14" s="2" t="s">
        <v>35</v>
      </c>
      <c r="B14" s="2" t="s">
        <v>18</v>
      </c>
      <c r="C14" s="2" t="s">
        <v>70</v>
      </c>
      <c r="D14" s="3" t="s">
        <v>71</v>
      </c>
    </row>
    <row r="15" spans="1:4" ht="26.4" x14ac:dyDescent="0.25">
      <c r="A15" s="2" t="s">
        <v>30</v>
      </c>
      <c r="B15" s="2" t="s">
        <v>3</v>
      </c>
      <c r="C15" s="2" t="s">
        <v>72</v>
      </c>
      <c r="D15" s="2" t="s">
        <v>73</v>
      </c>
    </row>
    <row r="16" spans="1:4" ht="66" x14ac:dyDescent="0.25">
      <c r="A16" s="2" t="s">
        <v>35</v>
      </c>
      <c r="B16" s="2" t="s">
        <v>9</v>
      </c>
      <c r="C16" s="2" t="s">
        <v>75</v>
      </c>
      <c r="D16" s="2" t="s">
        <v>74</v>
      </c>
    </row>
    <row r="17" spans="1:4" ht="39.6" x14ac:dyDescent="0.25">
      <c r="A17" s="2" t="s">
        <v>35</v>
      </c>
      <c r="B17" s="2" t="s">
        <v>9</v>
      </c>
      <c r="C17" s="2" t="s">
        <v>76</v>
      </c>
      <c r="D17" s="2" t="s">
        <v>77</v>
      </c>
    </row>
    <row r="18" spans="1:4" ht="52.8" x14ac:dyDescent="0.25">
      <c r="A18" s="2" t="s">
        <v>35</v>
      </c>
      <c r="B18" s="2" t="s">
        <v>12</v>
      </c>
      <c r="C18" s="2" t="s">
        <v>78</v>
      </c>
      <c r="D18" s="2" t="s">
        <v>79</v>
      </c>
    </row>
    <row r="19" spans="1:4" ht="39.6" x14ac:dyDescent="0.25">
      <c r="A19" s="2" t="s">
        <v>35</v>
      </c>
      <c r="B19" s="2" t="s">
        <v>7</v>
      </c>
      <c r="C19" s="2" t="s">
        <v>80</v>
      </c>
      <c r="D19" s="2" t="s">
        <v>81</v>
      </c>
    </row>
    <row r="20" spans="1:4" ht="52.8" x14ac:dyDescent="0.25">
      <c r="A20" s="2" t="s">
        <v>35</v>
      </c>
      <c r="B20" s="2" t="s">
        <v>28</v>
      </c>
      <c r="C20" s="2" t="s">
        <v>82</v>
      </c>
      <c r="D20" s="2" t="s">
        <v>83</v>
      </c>
    </row>
    <row r="21" spans="1:4" ht="79.2" x14ac:dyDescent="0.25">
      <c r="A21" s="2" t="s">
        <v>35</v>
      </c>
      <c r="B21" s="2" t="s">
        <v>28</v>
      </c>
      <c r="C21" s="2" t="s">
        <v>84</v>
      </c>
      <c r="D21" s="2" t="s">
        <v>85</v>
      </c>
    </row>
    <row r="22" spans="1:4" ht="26.4" x14ac:dyDescent="0.25">
      <c r="A22" s="2" t="s">
        <v>35</v>
      </c>
      <c r="B22" s="2" t="s">
        <v>28</v>
      </c>
      <c r="C22" s="2" t="s">
        <v>86</v>
      </c>
      <c r="D22" s="2" t="s">
        <v>87</v>
      </c>
    </row>
    <row r="23" spans="1:4" ht="39.6" x14ac:dyDescent="0.25">
      <c r="A23" s="2" t="s">
        <v>35</v>
      </c>
      <c r="B23" s="2" t="s">
        <v>13</v>
      </c>
      <c r="C23" s="2" t="s">
        <v>88</v>
      </c>
      <c r="D23" s="2" t="s">
        <v>89</v>
      </c>
    </row>
    <row r="24" spans="1:4" ht="26.4" x14ac:dyDescent="0.25">
      <c r="A24" s="2" t="s">
        <v>35</v>
      </c>
      <c r="B24" s="2" t="s">
        <v>13</v>
      </c>
      <c r="C24" s="2" t="s">
        <v>90</v>
      </c>
      <c r="D24" s="2" t="s">
        <v>91</v>
      </c>
    </row>
    <row r="25" spans="1:4" ht="26.4" x14ac:dyDescent="0.25">
      <c r="A25" s="2" t="s">
        <v>35</v>
      </c>
      <c r="B25" s="2" t="s">
        <v>13</v>
      </c>
      <c r="C25" s="2" t="s">
        <v>92</v>
      </c>
      <c r="D25" s="2" t="s">
        <v>93</v>
      </c>
    </row>
    <row r="26" spans="1:4" ht="39.6" x14ac:dyDescent="0.25">
      <c r="A26" s="2" t="s">
        <v>35</v>
      </c>
      <c r="B26" s="2" t="s">
        <v>13</v>
      </c>
      <c r="C26" s="2" t="s">
        <v>94</v>
      </c>
      <c r="D26" s="2" t="s">
        <v>95</v>
      </c>
    </row>
    <row r="27" spans="1:4" ht="52.8" x14ac:dyDescent="0.25">
      <c r="A27" s="2" t="s">
        <v>35</v>
      </c>
      <c r="B27" s="2" t="s">
        <v>13</v>
      </c>
      <c r="C27" s="2" t="s">
        <v>96</v>
      </c>
      <c r="D27" s="2" t="s">
        <v>97</v>
      </c>
    </row>
    <row r="28" spans="1:4" ht="26.4" x14ac:dyDescent="0.25">
      <c r="A28" s="2" t="s">
        <v>35</v>
      </c>
      <c r="B28" s="2" t="s">
        <v>13</v>
      </c>
      <c r="C28" s="2" t="s">
        <v>98</v>
      </c>
      <c r="D28" s="2" t="s">
        <v>79</v>
      </c>
    </row>
    <row r="29" spans="1:4" ht="39.6" x14ac:dyDescent="0.25">
      <c r="A29" s="2" t="s">
        <v>35</v>
      </c>
      <c r="B29" s="2" t="s">
        <v>13</v>
      </c>
      <c r="C29" s="2" t="s">
        <v>99</v>
      </c>
      <c r="D29" s="2" t="s">
        <v>79</v>
      </c>
    </row>
    <row r="30" spans="1:4" ht="39.6" x14ac:dyDescent="0.25">
      <c r="A30" s="2" t="s">
        <v>35</v>
      </c>
      <c r="B30" s="2" t="s">
        <v>13</v>
      </c>
      <c r="C30" s="2" t="s">
        <v>100</v>
      </c>
      <c r="D30" s="2" t="s">
        <v>101</v>
      </c>
    </row>
    <row r="31" spans="1:4" ht="26.4" x14ac:dyDescent="0.25">
      <c r="A31" s="2" t="s">
        <v>35</v>
      </c>
      <c r="B31" s="2" t="s">
        <v>13</v>
      </c>
      <c r="C31" s="2" t="s">
        <v>102</v>
      </c>
      <c r="D31" s="2" t="s">
        <v>103</v>
      </c>
    </row>
    <row r="32" spans="1:4" ht="39.6" x14ac:dyDescent="0.25">
      <c r="A32" s="2" t="s">
        <v>35</v>
      </c>
      <c r="B32" s="2" t="s">
        <v>13</v>
      </c>
      <c r="C32" s="2" t="s">
        <v>104</v>
      </c>
      <c r="D32" s="2" t="s">
        <v>105</v>
      </c>
    </row>
    <row r="33" spans="1:4" ht="26.4" x14ac:dyDescent="0.25">
      <c r="A33" s="2" t="s">
        <v>35</v>
      </c>
      <c r="B33" s="2" t="s">
        <v>13</v>
      </c>
      <c r="C33" s="2" t="s">
        <v>106</v>
      </c>
      <c r="D33" s="2" t="s">
        <v>107</v>
      </c>
    </row>
    <row r="34" spans="1:4" ht="39.6" x14ac:dyDescent="0.25">
      <c r="A34" s="2" t="s">
        <v>35</v>
      </c>
      <c r="B34" s="2" t="s">
        <v>13</v>
      </c>
      <c r="C34" s="2" t="s">
        <v>108</v>
      </c>
      <c r="D34" s="2" t="s">
        <v>109</v>
      </c>
    </row>
    <row r="35" spans="1:4" ht="39.6" x14ac:dyDescent="0.25">
      <c r="A35" s="2" t="s">
        <v>35</v>
      </c>
      <c r="B35" s="2" t="s">
        <v>10</v>
      </c>
      <c r="C35" s="2" t="s">
        <v>110</v>
      </c>
      <c r="D35" s="2" t="s">
        <v>111</v>
      </c>
    </row>
    <row r="36" spans="1:4" ht="39.6" x14ac:dyDescent="0.25">
      <c r="A36" s="2" t="s">
        <v>35</v>
      </c>
      <c r="B36" s="2" t="s">
        <v>8</v>
      </c>
      <c r="C36" s="2" t="s">
        <v>112</v>
      </c>
      <c r="D36" s="2" t="s">
        <v>113</v>
      </c>
    </row>
    <row r="37" spans="1:4" ht="66" x14ac:dyDescent="0.25">
      <c r="A37" s="2" t="s">
        <v>35</v>
      </c>
      <c r="B37" s="2" t="s">
        <v>8</v>
      </c>
      <c r="C37" s="2" t="s">
        <v>114</v>
      </c>
      <c r="D37" s="2" t="s">
        <v>115</v>
      </c>
    </row>
    <row r="38" spans="1:4" ht="26.4" x14ac:dyDescent="0.25">
      <c r="A38" s="2" t="s">
        <v>35</v>
      </c>
      <c r="B38" s="2" t="s">
        <v>6</v>
      </c>
      <c r="C38" s="2" t="s">
        <v>116</v>
      </c>
      <c r="D38" s="2" t="s">
        <v>117</v>
      </c>
    </row>
    <row r="39" spans="1:4" ht="105.6" x14ac:dyDescent="0.25">
      <c r="A39" s="2" t="s">
        <v>35</v>
      </c>
      <c r="B39" s="2" t="s">
        <v>11</v>
      </c>
      <c r="C39" s="2" t="s">
        <v>118</v>
      </c>
      <c r="D39" s="2" t="s">
        <v>119</v>
      </c>
    </row>
    <row r="40" spans="1:4" ht="52.8" x14ac:dyDescent="0.25">
      <c r="A40" s="2" t="s">
        <v>35</v>
      </c>
      <c r="B40" s="2" t="s">
        <v>11</v>
      </c>
      <c r="C40" s="2" t="s">
        <v>121</v>
      </c>
      <c r="D40" s="2" t="s">
        <v>120</v>
      </c>
    </row>
    <row r="41" spans="1:4" ht="52.8" x14ac:dyDescent="0.25">
      <c r="A41" s="2" t="s">
        <v>35</v>
      </c>
      <c r="B41" s="2" t="s">
        <v>11</v>
      </c>
      <c r="C41" s="2" t="s">
        <v>122</v>
      </c>
      <c r="D41" s="2" t="s">
        <v>123</v>
      </c>
    </row>
    <row r="42" spans="1:4" ht="39.6" x14ac:dyDescent="0.25">
      <c r="A42" s="2" t="s">
        <v>35</v>
      </c>
      <c r="B42" s="2" t="s">
        <v>11</v>
      </c>
      <c r="C42" s="2" t="s">
        <v>124</v>
      </c>
      <c r="D42" s="2" t="s">
        <v>125</v>
      </c>
    </row>
    <row r="43" spans="1:4" ht="26.4" x14ac:dyDescent="0.25">
      <c r="A43" s="2" t="s">
        <v>35</v>
      </c>
      <c r="B43" s="2" t="s">
        <v>11</v>
      </c>
      <c r="C43" s="2" t="s">
        <v>126</v>
      </c>
      <c r="D43" s="2" t="s">
        <v>127</v>
      </c>
    </row>
    <row r="44" spans="1:4" ht="39.6" x14ac:dyDescent="0.25">
      <c r="A44" s="2" t="s">
        <v>35</v>
      </c>
      <c r="B44" s="2" t="s">
        <v>18</v>
      </c>
      <c r="C44" s="2" t="s">
        <v>128</v>
      </c>
      <c r="D44" s="2" t="s">
        <v>129</v>
      </c>
    </row>
    <row r="45" spans="1:4" ht="198" x14ac:dyDescent="0.25">
      <c r="A45" s="2" t="s">
        <v>35</v>
      </c>
      <c r="B45" s="2" t="s">
        <v>11</v>
      </c>
      <c r="C45" s="2" t="s">
        <v>130</v>
      </c>
      <c r="D45" s="2" t="s">
        <v>170</v>
      </c>
    </row>
    <row r="46" spans="1:4" ht="105.6" x14ac:dyDescent="0.25">
      <c r="A46" s="2" t="s">
        <v>35</v>
      </c>
      <c r="B46" s="2" t="s">
        <v>11</v>
      </c>
      <c r="C46" s="2" t="s">
        <v>131</v>
      </c>
      <c r="D46" s="2" t="s">
        <v>171</v>
      </c>
    </row>
    <row r="47" spans="1:4" ht="66" x14ac:dyDescent="0.25">
      <c r="A47" s="2" t="s">
        <v>35</v>
      </c>
      <c r="B47" s="2" t="s">
        <v>11</v>
      </c>
      <c r="C47" s="2" t="s">
        <v>132</v>
      </c>
      <c r="D47" s="3" t="s">
        <v>172</v>
      </c>
    </row>
    <row r="48" spans="1:4" ht="79.2" x14ac:dyDescent="0.25">
      <c r="A48" s="2" t="s">
        <v>35</v>
      </c>
      <c r="B48" s="2" t="s">
        <v>11</v>
      </c>
      <c r="C48" s="2" t="s">
        <v>133</v>
      </c>
      <c r="D48" s="2" t="s">
        <v>173</v>
      </c>
    </row>
    <row r="49" spans="1:4" ht="26.4" x14ac:dyDescent="0.25">
      <c r="A49" s="2" t="s">
        <v>35</v>
      </c>
      <c r="B49" s="2" t="s">
        <v>17</v>
      </c>
      <c r="C49" s="3" t="s">
        <v>134</v>
      </c>
      <c r="D49" s="3" t="s">
        <v>135</v>
      </c>
    </row>
    <row r="50" spans="1:4" ht="52.8" x14ac:dyDescent="0.25">
      <c r="A50" s="2" t="s">
        <v>35</v>
      </c>
      <c r="B50" s="2" t="s">
        <v>17</v>
      </c>
      <c r="C50" s="2" t="s">
        <v>136</v>
      </c>
      <c r="D50" s="2" t="s">
        <v>137</v>
      </c>
    </row>
    <row r="51" spans="1:4" ht="52.8" x14ac:dyDescent="0.25">
      <c r="A51" s="2" t="s">
        <v>35</v>
      </c>
      <c r="B51" s="2" t="s">
        <v>18</v>
      </c>
      <c r="C51" s="2" t="s">
        <v>138</v>
      </c>
      <c r="D51" s="2" t="s">
        <v>139</v>
      </c>
    </row>
    <row r="52" spans="1:4" ht="92.4" x14ac:dyDescent="0.25">
      <c r="A52" s="2" t="s">
        <v>35</v>
      </c>
      <c r="B52" s="2" t="s">
        <v>18</v>
      </c>
      <c r="C52" s="2" t="s">
        <v>140</v>
      </c>
      <c r="D52" s="2" t="s">
        <v>141</v>
      </c>
    </row>
    <row r="53" spans="1:4" ht="39.6" x14ac:dyDescent="0.25">
      <c r="A53" s="2" t="s">
        <v>35</v>
      </c>
      <c r="B53" s="2" t="s">
        <v>18</v>
      </c>
      <c r="C53" s="2" t="s">
        <v>142</v>
      </c>
      <c r="D53" s="2" t="s">
        <v>169</v>
      </c>
    </row>
    <row r="54" spans="1:4" ht="39.6" x14ac:dyDescent="0.25">
      <c r="A54" s="2" t="s">
        <v>35</v>
      </c>
      <c r="B54" s="2" t="s">
        <v>18</v>
      </c>
      <c r="C54" s="2" t="s">
        <v>143</v>
      </c>
      <c r="D54" s="2" t="s">
        <v>144</v>
      </c>
    </row>
    <row r="55" spans="1:4" ht="39.6" x14ac:dyDescent="0.25">
      <c r="A55" s="2" t="s">
        <v>35</v>
      </c>
      <c r="B55" s="2" t="s">
        <v>18</v>
      </c>
      <c r="C55" s="2" t="s">
        <v>145</v>
      </c>
      <c r="D55" s="2" t="s">
        <v>146</v>
      </c>
    </row>
    <row r="56" spans="1:4" ht="26.4" x14ac:dyDescent="0.25">
      <c r="A56" s="2" t="s">
        <v>35</v>
      </c>
      <c r="B56" s="2" t="s">
        <v>18</v>
      </c>
      <c r="C56" s="2" t="s">
        <v>147</v>
      </c>
      <c r="D56" s="2" t="s">
        <v>148</v>
      </c>
    </row>
    <row r="57" spans="1:4" ht="66" x14ac:dyDescent="0.25">
      <c r="A57" s="2" t="s">
        <v>35</v>
      </c>
      <c r="B57" s="2" t="s">
        <v>18</v>
      </c>
      <c r="C57" s="2" t="s">
        <v>149</v>
      </c>
      <c r="D57" s="2" t="s">
        <v>150</v>
      </c>
    </row>
    <row r="58" spans="1:4" ht="52.8" x14ac:dyDescent="0.25">
      <c r="A58" s="2" t="s">
        <v>35</v>
      </c>
      <c r="B58" s="2" t="s">
        <v>18</v>
      </c>
      <c r="C58" s="2" t="s">
        <v>151</v>
      </c>
      <c r="D58" s="2" t="s">
        <v>152</v>
      </c>
    </row>
    <row r="59" spans="1:4" ht="105.6" x14ac:dyDescent="0.25">
      <c r="A59" s="2" t="s">
        <v>35</v>
      </c>
      <c r="B59" s="2" t="s">
        <v>18</v>
      </c>
      <c r="C59" s="2" t="s">
        <v>153</v>
      </c>
      <c r="D59" s="2" t="s">
        <v>154</v>
      </c>
    </row>
    <row r="60" spans="1:4" ht="52.8" x14ac:dyDescent="0.25">
      <c r="A60" s="2" t="s">
        <v>35</v>
      </c>
      <c r="B60" s="2" t="s">
        <v>18</v>
      </c>
      <c r="C60" s="2" t="s">
        <v>155</v>
      </c>
      <c r="D60" s="2" t="s">
        <v>156</v>
      </c>
    </row>
    <row r="61" spans="1:4" ht="66" x14ac:dyDescent="0.25">
      <c r="A61" s="2" t="s">
        <v>35</v>
      </c>
      <c r="B61" s="2" t="s">
        <v>18</v>
      </c>
      <c r="C61" s="2" t="s">
        <v>157</v>
      </c>
      <c r="D61" s="2" t="s">
        <v>158</v>
      </c>
    </row>
    <row r="62" spans="1:4" ht="79.2" x14ac:dyDescent="0.25">
      <c r="A62" s="2" t="s">
        <v>35</v>
      </c>
      <c r="B62" s="2" t="s">
        <v>18</v>
      </c>
      <c r="C62" s="2" t="s">
        <v>159</v>
      </c>
      <c r="D62" s="2" t="s">
        <v>160</v>
      </c>
    </row>
    <row r="63" spans="1:4" ht="66" x14ac:dyDescent="0.25">
      <c r="A63" s="2" t="s">
        <v>35</v>
      </c>
      <c r="B63" s="2" t="s">
        <v>18</v>
      </c>
      <c r="C63" s="2" t="s">
        <v>161</v>
      </c>
      <c r="D63" s="2" t="s">
        <v>162</v>
      </c>
    </row>
    <row r="64" spans="1:4" ht="52.8" x14ac:dyDescent="0.25">
      <c r="A64" s="2" t="s">
        <v>35</v>
      </c>
      <c r="B64" s="2" t="s">
        <v>18</v>
      </c>
      <c r="C64" s="2" t="s">
        <v>163</v>
      </c>
      <c r="D64" s="2" t="s">
        <v>164</v>
      </c>
    </row>
    <row r="65" spans="1:4" ht="39.6" x14ac:dyDescent="0.25">
      <c r="A65" s="2" t="s">
        <v>35</v>
      </c>
      <c r="B65" s="2" t="s">
        <v>18</v>
      </c>
      <c r="C65" s="2" t="s">
        <v>165</v>
      </c>
      <c r="D65" s="2" t="s">
        <v>166</v>
      </c>
    </row>
    <row r="66" spans="1:4" ht="26.4" x14ac:dyDescent="0.25">
      <c r="A66" s="2" t="s">
        <v>0</v>
      </c>
      <c r="B66" s="2" t="s">
        <v>27</v>
      </c>
      <c r="C66" s="2" t="s">
        <v>52</v>
      </c>
      <c r="D66" s="2" t="s">
        <v>55</v>
      </c>
    </row>
    <row r="67" spans="1:4" ht="52.8" x14ac:dyDescent="0.25">
      <c r="A67" s="2" t="s">
        <v>0</v>
      </c>
      <c r="B67" s="2" t="s">
        <v>27</v>
      </c>
      <c r="C67" s="2" t="s">
        <v>53</v>
      </c>
      <c r="D67" s="2" t="s">
        <v>54</v>
      </c>
    </row>
    <row r="68" spans="1:4" ht="26.4" x14ac:dyDescent="0.25">
      <c r="A68" s="2" t="s">
        <v>0</v>
      </c>
      <c r="B68" s="2" t="s">
        <v>27</v>
      </c>
      <c r="C68" s="2" t="s">
        <v>57</v>
      </c>
      <c r="D68" s="2" t="s">
        <v>56</v>
      </c>
    </row>
    <row r="69" spans="1:4" ht="26.4" x14ac:dyDescent="0.25">
      <c r="A69" s="2" t="s">
        <v>0</v>
      </c>
      <c r="B69" s="2" t="s">
        <v>27</v>
      </c>
      <c r="C69" s="3" t="s">
        <v>167</v>
      </c>
      <c r="D69" s="3" t="s">
        <v>168</v>
      </c>
    </row>
  </sheetData>
  <sheetProtection sheet="1" objects="1" scenarios="1" sort="0" autoFilter="0"/>
  <autoFilter ref="A1:E69">
    <sortState ref="A2:F69">
      <sortCondition ref="B1:B69"/>
    </sortState>
  </autoFilter>
  <customSheetViews>
    <customSheetView guid="{8355026A-43F6-4421-801B-8DDF59B3974D}" showAutoFilter="1">
      <pane ySplit="1" topLeftCell="A2" activePane="bottomLeft" state="frozen"/>
      <selection pane="bottomLeft" activeCell="B7" sqref="B7"/>
      <pageMargins left="0.7" right="0.7" top="0.78740157499999996" bottom="0.78740157499999996" header="0.3" footer="0.3"/>
      <pageSetup paperSize="9" orientation="portrait" r:id="rId1"/>
      <autoFilter ref="A1:G69"/>
    </customSheetView>
  </customSheetViews>
  <dataValidations count="63">
    <dataValidation type="list" allowBlank="1" showInputMessage="1" showErrorMessage="1" sqref="B2:B3">
      <formula1>INDIRECT($A$3)</formula1>
    </dataValidation>
    <dataValidation type="list" allowBlank="1" showInputMessage="1" showErrorMessage="1" sqref="B4">
      <formula1>INDIRECT($A$4)</formula1>
    </dataValidation>
    <dataValidation type="list" allowBlank="1" showInputMessage="1" showErrorMessage="1" sqref="B5">
      <formula1>INDIRECT($A$5)</formula1>
    </dataValidation>
    <dataValidation type="list" allowBlank="1" showInputMessage="1" showErrorMessage="1" sqref="B6">
      <formula1>INDIRECT($A$6)</formula1>
    </dataValidation>
    <dataValidation type="list" allowBlank="1" showInputMessage="1" showErrorMessage="1" sqref="B7">
      <formula1>INDIRECT($A$7)</formula1>
    </dataValidation>
    <dataValidation type="list" allowBlank="1" showInputMessage="1" showErrorMessage="1" sqref="B8">
      <formula1>INDIRECT($A$8)</formula1>
    </dataValidation>
    <dataValidation type="list" allowBlank="1" showInputMessage="1" showErrorMessage="1" sqref="B9">
      <formula1>INDIRECT($A$9)</formula1>
    </dataValidation>
    <dataValidation type="list" allowBlank="1" showInputMessage="1" showErrorMessage="1" sqref="B12">
      <formula1>INDIRECT($A$12)</formula1>
    </dataValidation>
    <dataValidation type="list" allowBlank="1" showInputMessage="1" showErrorMessage="1" sqref="B13">
      <formula1>INDIRECT($A$13)</formula1>
    </dataValidation>
    <dataValidation type="list" allowBlank="1" showInputMessage="1" showErrorMessage="1" sqref="B14">
      <formula1>INDIRECT($A$14)</formula1>
    </dataValidation>
    <dataValidation type="list" allowBlank="1" showInputMessage="1" showErrorMessage="1" sqref="B15">
      <formula1>INDIRECT($A$15)</formula1>
    </dataValidation>
    <dataValidation type="list" allowBlank="1" showInputMessage="1" showErrorMessage="1" sqref="B16:B17">
      <formula1>INDIRECT($A$16)</formula1>
    </dataValidation>
    <dataValidation type="list" allowBlank="1" showInputMessage="1" showErrorMessage="1" sqref="B18:B19">
      <formula1>INDIRECT($A$18)</formula1>
    </dataValidation>
    <dataValidation type="list" allowBlank="1" showInputMessage="1" showErrorMessage="1" sqref="B20">
      <formula1>INDIRECT($A$20)</formula1>
    </dataValidation>
    <dataValidation type="list" allowBlank="1" showInputMessage="1" showErrorMessage="1" sqref="B21">
      <formula1>INDIRECT($A$21)</formula1>
    </dataValidation>
    <dataValidation type="list" allowBlank="1" showInputMessage="1" showErrorMessage="1" sqref="B22">
      <formula1>INDIRECT($A$22)</formula1>
    </dataValidation>
    <dataValidation type="list" allowBlank="1" showInputMessage="1" showErrorMessage="1" sqref="B23">
      <formula1>INDIRECT($A$23)</formula1>
    </dataValidation>
    <dataValidation type="list" allowBlank="1" showInputMessage="1" showErrorMessage="1" sqref="B24">
      <formula1>INDIRECT($A$24)</formula1>
    </dataValidation>
    <dataValidation type="list" allowBlank="1" showInputMessage="1" showErrorMessage="1" sqref="B25">
      <formula1>INDIRECT($A$25)</formula1>
    </dataValidation>
    <dataValidation type="list" allowBlank="1" showInputMessage="1" showErrorMessage="1" sqref="B26">
      <formula1>INDIRECT($A$26)</formula1>
    </dataValidation>
    <dataValidation type="list" allowBlank="1" showInputMessage="1" showErrorMessage="1" sqref="B27">
      <formula1>INDIRECT($A$27)</formula1>
    </dataValidation>
    <dataValidation type="list" allowBlank="1" showInputMessage="1" showErrorMessage="1" sqref="B28">
      <formula1>INDIRECT($A$28)</formula1>
    </dataValidation>
    <dataValidation type="list" allowBlank="1" showInputMessage="1" showErrorMessage="1" sqref="B29">
      <formula1>INDIRECT($A$29)</formula1>
    </dataValidation>
    <dataValidation type="list" allowBlank="1" showInputMessage="1" showErrorMessage="1" sqref="B30">
      <formula1>INDIRECT($A$30)</formula1>
    </dataValidation>
    <dataValidation type="list" allowBlank="1" showInputMessage="1" showErrorMessage="1" sqref="B31">
      <formula1>INDIRECT($A31)</formula1>
    </dataValidation>
    <dataValidation type="list" allowBlank="1" showInputMessage="1" showErrorMessage="1" sqref="B32">
      <formula1>INDIRECT($A$32)</formula1>
    </dataValidation>
    <dataValidation type="list" allowBlank="1" showInputMessage="1" showErrorMessage="1" sqref="B33">
      <formula1>INDIRECT($A$33)</formula1>
    </dataValidation>
    <dataValidation type="list" allowBlank="1" showInputMessage="1" showErrorMessage="1" sqref="B34">
      <formula1>INDIRECT($A$34)</formula1>
    </dataValidation>
    <dataValidation type="list" allowBlank="1" showInputMessage="1" showErrorMessage="1" sqref="B35">
      <formula1>INDIRECT($A$35)</formula1>
    </dataValidation>
    <dataValidation type="list" allowBlank="1" showInputMessage="1" showErrorMessage="1" sqref="B36">
      <formula1>INDIRECT($A$36)</formula1>
    </dataValidation>
    <dataValidation type="list" allowBlank="1" showInputMessage="1" showErrorMessage="1" sqref="B37">
      <formula1>INDIRECT($A$37)</formula1>
    </dataValidation>
    <dataValidation type="list" allowBlank="1" showInputMessage="1" showErrorMessage="1" sqref="B38">
      <formula1>INDIRECT($A$38)</formula1>
    </dataValidation>
    <dataValidation type="list" allowBlank="1" showInputMessage="1" showErrorMessage="1" sqref="B39">
      <formula1>INDIRECT($A$39)</formula1>
    </dataValidation>
    <dataValidation type="list" allowBlank="1" showInputMessage="1" showErrorMessage="1" sqref="B40">
      <formula1>INDIRECT($A$40)</formula1>
    </dataValidation>
    <dataValidation type="list" allowBlank="1" showInputMessage="1" showErrorMessage="1" sqref="B43">
      <formula1>INDIRECT($A$43)</formula1>
    </dataValidation>
    <dataValidation type="list" allowBlank="1" showInputMessage="1" showErrorMessage="1" sqref="B44">
      <formula1>INDIRECT($A$44)</formula1>
    </dataValidation>
    <dataValidation type="list" allowBlank="1" showInputMessage="1" showErrorMessage="1" sqref="B42">
      <formula1>INDIRECT($A$42)</formula1>
    </dataValidation>
    <dataValidation type="list" allowBlank="1" showInputMessage="1" showErrorMessage="1" sqref="B41">
      <formula1>INDIRECT($A$41)</formula1>
    </dataValidation>
    <dataValidation type="list" allowBlank="1" showInputMessage="1" showErrorMessage="1" sqref="B45">
      <formula1>INDIRECT($A$45)</formula1>
    </dataValidation>
    <dataValidation type="list" allowBlank="1" showInputMessage="1" showErrorMessage="1" sqref="B46">
      <formula1>INDIRECT($A$46)</formula1>
    </dataValidation>
    <dataValidation type="list" allowBlank="1" showInputMessage="1" showErrorMessage="1" sqref="B47">
      <formula1>INDIRECT($A$47)</formula1>
    </dataValidation>
    <dataValidation type="list" allowBlank="1" showInputMessage="1" showErrorMessage="1" sqref="B48">
      <formula1>INDIRECT($A$48)</formula1>
    </dataValidation>
    <dataValidation type="list" allowBlank="1" showInputMessage="1" showErrorMessage="1" sqref="B49">
      <formula1>INDIRECT($A$49)</formula1>
    </dataValidation>
    <dataValidation type="list" allowBlank="1" showInputMessage="1" showErrorMessage="1" sqref="B50">
      <formula1>INDIRECT($A$50)</formula1>
    </dataValidation>
    <dataValidation type="list" allowBlank="1" showInputMessage="1" showErrorMessage="1" sqref="B51">
      <formula1>INDIRECT($A$51)</formula1>
    </dataValidation>
    <dataValidation type="list" allowBlank="1" showInputMessage="1" showErrorMessage="1" sqref="B52">
      <formula1>INDIRECT($A$52)</formula1>
    </dataValidation>
    <dataValidation type="list" allowBlank="1" showInputMessage="1" showErrorMessage="1" sqref="B53">
      <formula1>INDIRECT($A$53)</formula1>
    </dataValidation>
    <dataValidation type="list" allowBlank="1" showInputMessage="1" showErrorMessage="1" sqref="B54">
      <formula1>INDIRECT($A$54)</formula1>
    </dataValidation>
    <dataValidation type="list" allowBlank="1" showInputMessage="1" showErrorMessage="1" sqref="B55">
      <formula1>INDIRECT($A$55)</formula1>
    </dataValidation>
    <dataValidation type="list" allowBlank="1" showInputMessage="1" showErrorMessage="1" sqref="B56">
      <formula1>INDIRECT($A$56)</formula1>
    </dataValidation>
    <dataValidation type="list" allowBlank="1" showInputMessage="1" showErrorMessage="1" sqref="B57">
      <formula1>INDIRECT($A$57)</formula1>
    </dataValidation>
    <dataValidation type="list" allowBlank="1" showInputMessage="1" showErrorMessage="1" sqref="B58">
      <formula1>INDIRECT($A$58)</formula1>
    </dataValidation>
    <dataValidation type="list" allowBlank="1" showInputMessage="1" showErrorMessage="1" sqref="B59">
      <formula1>INDIRECT($A$59)</formula1>
    </dataValidation>
    <dataValidation type="list" allowBlank="1" showInputMessage="1" showErrorMessage="1" sqref="B60">
      <formula1>INDIRECT($A$60)</formula1>
    </dataValidation>
    <dataValidation type="list" allowBlank="1" showInputMessage="1" showErrorMessage="1" sqref="B61">
      <formula1>INDIRECT($A$61)</formula1>
    </dataValidation>
    <dataValidation type="list" allowBlank="1" showInputMessage="1" showErrorMessage="1" sqref="B62">
      <formula1>INDIRECT($A$62)</formula1>
    </dataValidation>
    <dataValidation type="list" allowBlank="1" showInputMessage="1" showErrorMessage="1" sqref="B63">
      <formula1>INDIRECT($A$63)</formula1>
    </dataValidation>
    <dataValidation type="list" allowBlank="1" showInputMessage="1" showErrorMessage="1" sqref="B64">
      <formula1>INDIRECT($A$64)</formula1>
    </dataValidation>
    <dataValidation type="list" allowBlank="1" showInputMessage="1" showErrorMessage="1" sqref="B65">
      <formula1>INDIRECT($A$65)</formula1>
    </dataValidation>
    <dataValidation type="list" allowBlank="1" showInputMessage="1" showErrorMessage="1" sqref="B66">
      <formula1>INDIRECT($A$66)</formula1>
    </dataValidation>
    <dataValidation type="list" allowBlank="1" showInputMessage="1" showErrorMessage="1" sqref="B67">
      <formula1>INDIRECT($A$67)</formula1>
    </dataValidation>
    <dataValidation type="list" allowBlank="1" showInputMessage="1" showErrorMessage="1" sqref="B68">
      <formula1>INDIRECT($A$68)</formula1>
    </dataValidation>
    <dataValidation type="list" allowBlank="1" showInputMessage="1" showErrorMessage="1" sqref="B69">
      <formula1>INDIRECT($A$69)</formula1>
    </dataValidation>
  </dataValidations>
  <pageMargins left="0.7" right="0.7" top="0.78740157499999996" bottom="0.78740157499999996"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admin!$A$1:$E$1</xm:f>
          </x14:formula1>
          <xm:sqref>A3:A69</xm:sqref>
        </x14:dataValidation>
        <x14:dataValidation type="list" allowBlank="1" showInputMessage="1" showErrorMessage="1" promptTitle="Domaine de mesures">
          <x14:formula1>
            <xm:f>admin!$A$1:$E$1</xm:f>
          </x14:formula1>
          <xm:sqref>A2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63" sqref="A63"/>
    </sheetView>
  </sheetViews>
  <sheetFormatPr baseColWidth="10" defaultColWidth="25.09765625" defaultRowHeight="10.199999999999999" x14ac:dyDescent="0.2"/>
  <cols>
    <col min="1" max="1" width="35.5" style="1" customWidth="1"/>
    <col min="2" max="2" width="24.5" style="1" customWidth="1"/>
    <col min="3" max="3" width="34.5" style="1" customWidth="1"/>
    <col min="4" max="4" width="64.5" style="1" customWidth="1"/>
    <col min="5" max="5" width="25.09765625" style="1" customWidth="1"/>
    <col min="6" max="16384" width="25.09765625" style="1"/>
  </cols>
  <sheetData>
    <row r="1" spans="1:5" s="4" customFormat="1" x14ac:dyDescent="0.2">
      <c r="A1" s="4" t="s">
        <v>0</v>
      </c>
      <c r="B1" s="4" t="s">
        <v>32</v>
      </c>
      <c r="C1" s="4" t="s">
        <v>31</v>
      </c>
      <c r="D1" s="4" t="s">
        <v>33</v>
      </c>
      <c r="E1" s="4" t="s">
        <v>34</v>
      </c>
    </row>
    <row r="2" spans="1:5" x14ac:dyDescent="0.2">
      <c r="A2" s="1" t="s">
        <v>27</v>
      </c>
      <c r="B2" s="1" t="s">
        <v>3</v>
      </c>
      <c r="C2" s="1" t="s">
        <v>4</v>
      </c>
      <c r="D2" s="1" t="s">
        <v>6</v>
      </c>
      <c r="E2" s="1" t="s">
        <v>14</v>
      </c>
    </row>
    <row r="3" spans="1:5" x14ac:dyDescent="0.2">
      <c r="A3" s="1" t="s">
        <v>26</v>
      </c>
      <c r="C3" s="1" t="s">
        <v>5</v>
      </c>
      <c r="D3" s="1" t="s">
        <v>8</v>
      </c>
      <c r="E3" s="1" t="s">
        <v>15</v>
      </c>
    </row>
    <row r="4" spans="1:5" x14ac:dyDescent="0.2">
      <c r="A4" s="1" t="s">
        <v>1</v>
      </c>
      <c r="D4" s="1" t="s">
        <v>13</v>
      </c>
      <c r="E4" s="1" t="s">
        <v>16</v>
      </c>
    </row>
    <row r="5" spans="1:5" x14ac:dyDescent="0.2">
      <c r="A5" s="1" t="s">
        <v>2</v>
      </c>
      <c r="D5" s="1" t="s">
        <v>11</v>
      </c>
    </row>
    <row r="6" spans="1:5" x14ac:dyDescent="0.2">
      <c r="D6" s="1" t="s">
        <v>10</v>
      </c>
    </row>
    <row r="7" spans="1:5" x14ac:dyDescent="0.2">
      <c r="D7" s="1" t="s">
        <v>28</v>
      </c>
    </row>
    <row r="8" spans="1:5" x14ac:dyDescent="0.2">
      <c r="D8" s="1" t="s">
        <v>7</v>
      </c>
    </row>
    <row r="9" spans="1:5" x14ac:dyDescent="0.2">
      <c r="D9" s="1" t="s">
        <v>29</v>
      </c>
    </row>
    <row r="10" spans="1:5" x14ac:dyDescent="0.2">
      <c r="D10" s="1" t="s">
        <v>9</v>
      </c>
    </row>
    <row r="11" spans="1:5" x14ac:dyDescent="0.2">
      <c r="D11" s="1" t="s">
        <v>25</v>
      </c>
    </row>
    <row r="12" spans="1:5" x14ac:dyDescent="0.2">
      <c r="D12" s="1" t="s">
        <v>12</v>
      </c>
    </row>
    <row r="13" spans="1:5" x14ac:dyDescent="0.2">
      <c r="D13" s="1" t="s">
        <v>19</v>
      </c>
    </row>
    <row r="14" spans="1:5" x14ac:dyDescent="0.2">
      <c r="D14" s="1" t="s">
        <v>20</v>
      </c>
    </row>
    <row r="15" spans="1:5" x14ac:dyDescent="0.2">
      <c r="D15" s="1" t="s">
        <v>21</v>
      </c>
    </row>
    <row r="16" spans="1:5" x14ac:dyDescent="0.2">
      <c r="D16" s="1" t="s">
        <v>22</v>
      </c>
    </row>
    <row r="17" spans="4:4" x14ac:dyDescent="0.2">
      <c r="D17" s="1" t="s">
        <v>23</v>
      </c>
    </row>
    <row r="18" spans="4:4" x14ac:dyDescent="0.2">
      <c r="D18" s="1" t="s">
        <v>24</v>
      </c>
    </row>
    <row r="19" spans="4:4" x14ac:dyDescent="0.2">
      <c r="D19" s="1" t="s">
        <v>17</v>
      </c>
    </row>
    <row r="20" spans="4:4" x14ac:dyDescent="0.2">
      <c r="D20" s="1" t="s">
        <v>18</v>
      </c>
    </row>
  </sheetData>
  <customSheetViews>
    <customSheetView guid="{8355026A-43F6-4421-801B-8DDF59B3974D}">
      <selection activeCell="C24" sqref="C24"/>
      <pageMargins left="0.7" right="0.7" top="0.78740157499999996" bottom="0.78740157499999996" header="0.3" footer="0.3"/>
    </customSheetView>
  </customSheetView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22</vt:i4>
      </vt:variant>
    </vt:vector>
  </HeadingPairs>
  <TitlesOfParts>
    <vt:vector size="24" baseType="lpstr">
      <vt:lpstr>FAQ</vt:lpstr>
      <vt:lpstr>admin</vt:lpstr>
      <vt:lpstr>Antwort</vt:lpstr>
      <vt:lpstr>Autres_thèmes</vt:lpstr>
      <vt:lpstr>Biodiversitätsbeiträge</vt:lpstr>
      <vt:lpstr>Céréales_en_lignes_de_semis_espacées</vt:lpstr>
      <vt:lpstr>Conributions_au_système_de_production</vt:lpstr>
      <vt:lpstr>Contributions_à_l_efficience_des_ressources</vt:lpstr>
      <vt:lpstr>Contributions_à_la_biodiversité</vt:lpstr>
      <vt:lpstr>Frage</vt:lpstr>
      <vt:lpstr>Grandes_cultures_non_recours_aux_produits_phytosanitaires</vt:lpstr>
      <vt:lpstr>Massnahme</vt:lpstr>
      <vt:lpstr>Massnahmenbereich</vt:lpstr>
      <vt:lpstr>Obligation_d_utilisation_du_pendillard</vt:lpstr>
      <vt:lpstr>ÖLN</vt:lpstr>
      <vt:lpstr>PER</vt:lpstr>
      <vt:lpstr>Produktionssystembeiträge</vt:lpstr>
      <vt:lpstr>Produktionssystembeiträge_Ackerbau</vt:lpstr>
      <vt:lpstr>Produktionssystembeiträge_Rindviehaltung</vt:lpstr>
      <vt:lpstr>Réduction_de_la_dérive_et_du_ruissellement_des_produits_phytosanitaires</vt:lpstr>
      <vt:lpstr>Ressourceneffizienzbeiträge</vt:lpstr>
      <vt:lpstr>Techniques_d_application_précise</vt:lpstr>
      <vt:lpstr>Weitere_Themen</vt:lpstr>
      <vt:lpstr>Weiteres</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Imfeld Maya, WEU-LANAT-ADZ</dc:creator>
  <cp:lastModifiedBy>Imfeld Maya, WEU-LANAT-ADZ</cp:lastModifiedBy>
  <dcterms:created xsi:type="dcterms:W3CDTF">2022-08-17T08:11:23Z</dcterms:created>
  <dcterms:modified xsi:type="dcterms:W3CDTF">2022-09-14T06:58:59Z</dcterms:modified>
</cp:coreProperties>
</file>